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<sst xmlns="http://schemas.openxmlformats.org/spreadsheetml/2006/main" count="76" uniqueCount="46">
  <si>
    <t>Ls …….</t>
  </si>
  <si>
    <t>Nr.p.k.</t>
  </si>
  <si>
    <t>Darba veids</t>
  </si>
  <si>
    <t>Darbu ilgums dienās</t>
  </si>
  <si>
    <t>Darba uzsākšanas datums</t>
  </si>
  <si>
    <t>Darba pabeigšanas datums</t>
  </si>
  <si>
    <t>Gads</t>
  </si>
  <si>
    <t>Pozīcijas izmaksas Ls (iesk.PVN)</t>
  </si>
  <si>
    <t>Mēnesis</t>
  </si>
  <si>
    <t>Lokālās tāmes Nr.</t>
  </si>
  <si>
    <t>Papildināt ar jaunu mēnesi, gadu, ja nepieciešams</t>
  </si>
  <si>
    <t>Pienākas apmaksai līdz objekta nodošanai</t>
  </si>
  <si>
    <t>Pienākas apmaksai pēc objekta nodošanas ekspluatācijā</t>
  </si>
  <si>
    <t>Ls…..</t>
  </si>
  <si>
    <t>Ls …..</t>
  </si>
  <si>
    <t>Apliecinām, ka būvdarbi tiks veikti darbu izpildes laika grafikā norādītajā termiņā, t.i. (uzrādīt pilnu nedēļu, mēnešu vai dienu skaitu) no līguma noslēgšanas dienas.</t>
  </si>
  <si>
    <r>
      <t xml:space="preserve">Paraksttiesīgās personas </t>
    </r>
    <r>
      <rPr>
        <i/>
        <sz val="10"/>
        <rFont val="Arial"/>
        <family val="2"/>
      </rPr>
      <t>paraksts, atšifrējums, datums.</t>
    </r>
  </si>
  <si>
    <t>Pretendents:</t>
  </si>
  <si>
    <t>Nolikuma pielikums Nr.3 „Darba veikšanas kalendārais un finanšu plūsmas grafiks”</t>
  </si>
  <si>
    <t xml:space="preserve">Objekta nosaukums : </t>
  </si>
  <si>
    <t xml:space="preserve">Objekta adrese :  </t>
  </si>
  <si>
    <t>1-1.1</t>
  </si>
  <si>
    <t>1-5.2</t>
  </si>
  <si>
    <t>1-3.1</t>
  </si>
  <si>
    <t>2-1.1</t>
  </si>
  <si>
    <t>2-2.1</t>
  </si>
  <si>
    <t>2-4.1</t>
  </si>
  <si>
    <t>2-5.1</t>
  </si>
  <si>
    <t>2-6.1</t>
  </si>
  <si>
    <t>3-1.1</t>
  </si>
  <si>
    <t>Naudas plūsma darbu izpildei Ls (bez PVN)</t>
  </si>
  <si>
    <t>Darba veikšanas kalendārais un finanšu plūsmas grafiks</t>
  </si>
  <si>
    <t>PAMATI - 2.kārta</t>
  </si>
  <si>
    <t>1-4.4</t>
  </si>
  <si>
    <t>1-6.4</t>
  </si>
  <si>
    <t>1-7.4</t>
  </si>
  <si>
    <t>1-8.4</t>
  </si>
  <si>
    <t>1-9.4</t>
  </si>
  <si>
    <t>2-7.1</t>
  </si>
  <si>
    <t>UGUNSDZĒSĪBAS APSARDZES SIGNALIZĀCIJA</t>
  </si>
  <si>
    <t>Pasūtītāja rezerve (3% no 16.)</t>
  </si>
  <si>
    <t>Kopā (16.+17.)</t>
  </si>
  <si>
    <t>PVN 21% (no 18.)</t>
  </si>
  <si>
    <t>Pavisam kopā (18+19.):</t>
  </si>
  <si>
    <t>10% ieturētais maksājums bez PVN (no 18.)</t>
  </si>
  <si>
    <t>Pasūtītjums: iepirkums "Papildus veicamie būvdarbi projekta "Kalnagravas tautas nama rekonstrukcija” ietvaros", identifikācijas numurs MNP2013/11_ELFLA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</si>
</sst>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u val="single"/>
      <sz val="8.5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30" fillId="31" borderId="5" applyNumberFormat="0" applyFont="0" applyAlignment="0" applyProtection="0"/>
    <xf numFmtId="9" fontId="3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Border="1" applyAlignment="1">
      <alignment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gne\My%20Documents\IEPIRKUMI_L\MNP2013_9_ELFLA_Kalnagravas\no_Elitas\2%20k&#257;rta-T_22%2001%202013_izmai&#326;as%20darbu%20daudzumi%20iepirkum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gne\My%20Documents\Downloads\mnp20139elflanolikum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u apr"/>
      <sheetName val="Koptāme"/>
      <sheetName val="Pask.r.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  <sheetDataSet>
      <sheetData sheetId="3">
        <row r="2">
          <cell r="A2" t="str">
            <v>BŪVLAUKUMA IEKĀRTOŠANA, UZTURĒŠANA UN DEMONTĀŽA – 2.kārta</v>
          </cell>
        </row>
      </sheetData>
      <sheetData sheetId="5">
        <row r="2">
          <cell r="A2" t="str">
            <v>SIENU KONSTRUKCIJAS, NESOŠĀS KONSTRUKCIJAS -2. kārta</v>
          </cell>
        </row>
      </sheetData>
      <sheetData sheetId="6">
        <row r="2">
          <cell r="A2" t="str">
            <v>ĀRSIENU APDARE – 2.kārta</v>
          </cell>
        </row>
      </sheetData>
      <sheetData sheetId="7">
        <row r="2">
          <cell r="A2" t="str">
            <v>GRĪDAS - 2. kārta</v>
          </cell>
        </row>
      </sheetData>
      <sheetData sheetId="8">
        <row r="2">
          <cell r="A2" t="str">
            <v>SIENU, GRIESTU APDARE - 2. kārta</v>
          </cell>
        </row>
      </sheetData>
      <sheetData sheetId="9">
        <row r="2">
          <cell r="A2" t="str">
            <v>LOGI, DURVIS - 2. kārta</v>
          </cell>
        </row>
      </sheetData>
      <sheetData sheetId="10">
        <row r="2">
          <cell r="A2" t="str">
            <v>JUMTS, JUMTA SEGUMS - 2. kārta</v>
          </cell>
        </row>
      </sheetData>
      <sheetData sheetId="11">
        <row r="2">
          <cell r="A2" t="str">
            <v>VENTILĀCIJA – 2. kārta</v>
          </cell>
        </row>
      </sheetData>
      <sheetData sheetId="12">
        <row r="2">
          <cell r="A2" t="str">
            <v>SILTUMMEZGLS, CENTRĀLAPKURE, VENTILĀCIJAS SILTUMAPGĀDE – 2.kārta</v>
          </cell>
        </row>
      </sheetData>
      <sheetData sheetId="13">
        <row r="2">
          <cell r="A2" t="str">
            <v>K1 -KANALIZĀCIJAS IEKŠĒJIE TĪKLI – 2.kārta</v>
          </cell>
        </row>
      </sheetData>
      <sheetData sheetId="14">
        <row r="2">
          <cell r="A2" t="str">
            <v> ŪKT ĀRĒJIE TĪKLI – 2.kārta</v>
          </cell>
        </row>
      </sheetData>
      <sheetData sheetId="15">
        <row r="2">
          <cell r="A2" t="str">
            <v>ELEKTROIEKĀRTAS, TERITORIJAS APGAISMOJUMS – 2.kārta</v>
          </cell>
        </row>
      </sheetData>
      <sheetData sheetId="16">
        <row r="2">
          <cell r="A2" t="str">
            <v>LABIEKĀRTOŠANA – 2.kārta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u apr"/>
      <sheetName val="Koptāme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9.140625" style="2" customWidth="1"/>
    <col min="3" max="3" width="85.7109375" style="0" customWidth="1"/>
    <col min="4" max="4" width="10.8515625" style="0" customWidth="1"/>
    <col min="5" max="5" width="14.421875" style="0" customWidth="1"/>
    <col min="6" max="6" width="15.8515625" style="0" customWidth="1"/>
    <col min="7" max="7" width="8.57421875" style="0" customWidth="1"/>
    <col min="8" max="8" width="8.8515625" style="0" customWidth="1"/>
  </cols>
  <sheetData>
    <row r="1" spans="1:9" ht="15.75">
      <c r="A1"/>
      <c r="I1" s="13" t="s">
        <v>18</v>
      </c>
    </row>
    <row r="2" spans="1:9" ht="15">
      <c r="A2"/>
      <c r="I2" s="8"/>
    </row>
    <row r="3" spans="1:8" ht="15.75">
      <c r="A3"/>
      <c r="B3" s="12"/>
      <c r="D3" s="9"/>
      <c r="E3" s="9"/>
      <c r="F3" s="9"/>
      <c r="G3" s="9"/>
      <c r="H3" s="9"/>
    </row>
    <row r="4" spans="1:8" ht="15">
      <c r="A4"/>
      <c r="B4" s="9"/>
      <c r="C4" s="9"/>
      <c r="D4" s="9"/>
      <c r="E4" s="9"/>
      <c r="F4" s="9"/>
      <c r="G4" s="9"/>
      <c r="H4" s="9"/>
    </row>
    <row r="5" spans="1:8" ht="15.75">
      <c r="A5"/>
      <c r="B5" s="11"/>
      <c r="C5" s="9"/>
      <c r="D5" s="9"/>
      <c r="E5" s="9"/>
      <c r="F5" s="9"/>
      <c r="G5" s="9"/>
      <c r="H5" s="9"/>
    </row>
    <row r="6" spans="1:8" ht="18.75">
      <c r="A6"/>
      <c r="B6" s="26" t="s">
        <v>31</v>
      </c>
      <c r="C6" s="9"/>
      <c r="D6" s="9"/>
      <c r="E6" s="9"/>
      <c r="F6" s="9"/>
      <c r="G6" s="9"/>
      <c r="H6" s="9"/>
    </row>
    <row r="7" spans="1:8" ht="15">
      <c r="A7"/>
      <c r="B7" s="9"/>
      <c r="C7" s="9"/>
      <c r="D7" s="9"/>
      <c r="E7" s="9"/>
      <c r="F7" s="9"/>
      <c r="G7" s="9"/>
      <c r="H7" s="9"/>
    </row>
    <row r="8" spans="1:8" ht="15">
      <c r="A8"/>
      <c r="B8" s="31" t="s">
        <v>19</v>
      </c>
      <c r="C8" s="31"/>
      <c r="D8" s="31"/>
      <c r="E8" s="31"/>
      <c r="F8" s="31"/>
      <c r="G8" s="31"/>
      <c r="H8" s="31"/>
    </row>
    <row r="9" spans="1:8" ht="15">
      <c r="A9"/>
      <c r="B9" s="31" t="s">
        <v>20</v>
      </c>
      <c r="C9" s="31"/>
      <c r="D9" s="31"/>
      <c r="E9" s="31"/>
      <c r="F9" s="31"/>
      <c r="G9" s="31"/>
      <c r="H9" s="9"/>
    </row>
    <row r="10" spans="1:8" ht="15">
      <c r="A10"/>
      <c r="B10" s="10" t="s">
        <v>45</v>
      </c>
      <c r="C10" s="10"/>
      <c r="D10" s="10"/>
      <c r="E10" s="10"/>
      <c r="F10" s="10"/>
      <c r="G10" s="10"/>
      <c r="H10" s="9"/>
    </row>
    <row r="11" spans="1:8" ht="15">
      <c r="A11"/>
      <c r="B11" s="10" t="s">
        <v>17</v>
      </c>
      <c r="C11" s="10"/>
      <c r="D11" s="10"/>
      <c r="E11" s="10"/>
      <c r="F11" s="10"/>
      <c r="G11" s="10"/>
      <c r="H11" s="9"/>
    </row>
    <row r="13" spans="1:10" ht="12.75" customHeight="1">
      <c r="A13" s="29" t="s">
        <v>1</v>
      </c>
      <c r="B13" s="29" t="s">
        <v>9</v>
      </c>
      <c r="C13" s="29" t="s">
        <v>2</v>
      </c>
      <c r="D13" s="40" t="s">
        <v>3</v>
      </c>
      <c r="E13" s="40" t="s">
        <v>4</v>
      </c>
      <c r="F13" s="40" t="s">
        <v>5</v>
      </c>
      <c r="G13" s="36" t="s">
        <v>6</v>
      </c>
      <c r="H13" s="37"/>
      <c r="I13" s="34" t="s">
        <v>10</v>
      </c>
      <c r="J13" s="38" t="s">
        <v>7</v>
      </c>
    </row>
    <row r="14" spans="1:10" ht="57.75" customHeight="1">
      <c r="A14" s="30"/>
      <c r="B14" s="30"/>
      <c r="C14" s="30"/>
      <c r="D14" s="41"/>
      <c r="E14" s="41"/>
      <c r="F14" s="41"/>
      <c r="G14" s="16" t="s">
        <v>8</v>
      </c>
      <c r="H14" s="16" t="s">
        <v>8</v>
      </c>
      <c r="I14" s="35"/>
      <c r="J14" s="39"/>
    </row>
    <row r="15" spans="1:10" ht="15">
      <c r="A15" s="17">
        <v>1</v>
      </c>
      <c r="B15" s="18" t="s">
        <v>21</v>
      </c>
      <c r="C15" s="19" t="str">
        <f>'[1]1-1 (1)'!A2</f>
        <v>BŪVLAUKUMA IEKĀRTOŠANA, UZTURĒŠANA UN DEMONTĀŽA – 2.kārta</v>
      </c>
      <c r="D15" s="3"/>
      <c r="E15" s="3"/>
      <c r="F15" s="3"/>
      <c r="G15" s="3"/>
      <c r="H15" s="3"/>
      <c r="I15" s="3"/>
      <c r="J15" s="3"/>
    </row>
    <row r="16" spans="1:10" ht="15">
      <c r="A16" s="17">
        <v>2</v>
      </c>
      <c r="B16" s="18" t="s">
        <v>23</v>
      </c>
      <c r="C16" s="20" t="s">
        <v>32</v>
      </c>
      <c r="D16" s="3"/>
      <c r="E16" s="3"/>
      <c r="F16" s="3"/>
      <c r="G16" s="3"/>
      <c r="H16" s="3"/>
      <c r="I16" s="3"/>
      <c r="J16" s="3"/>
    </row>
    <row r="17" spans="1:10" ht="15">
      <c r="A17" s="17">
        <v>3</v>
      </c>
      <c r="B17" s="18" t="s">
        <v>33</v>
      </c>
      <c r="C17" s="19" t="str">
        <f>'[1]1_4 (4)'!A2</f>
        <v>SIENU KONSTRUKCIJAS, NESOŠĀS KONSTRUKCIJAS -2. kārta</v>
      </c>
      <c r="D17" s="4"/>
      <c r="E17" s="3"/>
      <c r="F17" s="3"/>
      <c r="G17" s="3"/>
      <c r="H17" s="3"/>
      <c r="I17" s="4"/>
      <c r="J17" s="3"/>
    </row>
    <row r="18" spans="1:10" ht="15">
      <c r="A18" s="17">
        <v>4</v>
      </c>
      <c r="B18" s="18" t="s">
        <v>22</v>
      </c>
      <c r="C18" s="19" t="str">
        <f>'[1]1_5(2)'!A2</f>
        <v>ĀRSIENU APDARE – 2.kārta</v>
      </c>
      <c r="D18" s="3"/>
      <c r="E18" s="3"/>
      <c r="F18" s="3"/>
      <c r="G18" s="3"/>
      <c r="H18" s="3"/>
      <c r="I18" s="3"/>
      <c r="J18" s="3"/>
    </row>
    <row r="19" spans="1:10" ht="15">
      <c r="A19" s="17">
        <v>5</v>
      </c>
      <c r="B19" s="18" t="s">
        <v>34</v>
      </c>
      <c r="C19" s="19" t="str">
        <f>'[1]1_6 (4)'!A2</f>
        <v>GRĪDAS - 2. kārta</v>
      </c>
      <c r="D19" s="3"/>
      <c r="E19" s="3"/>
      <c r="F19" s="3"/>
      <c r="G19" s="3"/>
      <c r="H19" s="3"/>
      <c r="I19" s="3"/>
      <c r="J19" s="3"/>
    </row>
    <row r="20" spans="1:10" ht="15">
      <c r="A20" s="17">
        <v>6</v>
      </c>
      <c r="B20" s="18" t="s">
        <v>35</v>
      </c>
      <c r="C20" s="19" t="str">
        <f>'[1]1-7 (4)'!A2</f>
        <v>SIENU, GRIESTU APDARE - 2. kārta</v>
      </c>
      <c r="D20" s="3"/>
      <c r="E20" s="3"/>
      <c r="F20" s="3"/>
      <c r="G20" s="3"/>
      <c r="H20" s="3"/>
      <c r="I20" s="3"/>
      <c r="J20" s="3"/>
    </row>
    <row r="21" spans="1:10" ht="15">
      <c r="A21" s="17">
        <v>7</v>
      </c>
      <c r="B21" s="18" t="s">
        <v>36</v>
      </c>
      <c r="C21" s="19" t="str">
        <f>'[1]1_8 (4)'!A2</f>
        <v>LOGI, DURVIS - 2. kārta</v>
      </c>
      <c r="D21" s="3"/>
      <c r="E21" s="3"/>
      <c r="F21" s="3"/>
      <c r="G21" s="3"/>
      <c r="H21" s="3"/>
      <c r="I21" s="3"/>
      <c r="J21" s="3"/>
    </row>
    <row r="22" spans="1:10" ht="15">
      <c r="A22" s="17">
        <v>8</v>
      </c>
      <c r="B22" s="18" t="s">
        <v>37</v>
      </c>
      <c r="C22" s="19" t="str">
        <f>'[1]1_9 (4)'!A2</f>
        <v>JUMTS, JUMTA SEGUMS - 2. kārta</v>
      </c>
      <c r="D22" s="3"/>
      <c r="E22" s="3"/>
      <c r="F22" s="3"/>
      <c r="G22" s="3"/>
      <c r="H22" s="3"/>
      <c r="I22" s="3"/>
      <c r="J22" s="3"/>
    </row>
    <row r="23" spans="1:10" ht="15">
      <c r="A23" s="17">
        <v>9</v>
      </c>
      <c r="B23" s="18" t="s">
        <v>24</v>
      </c>
      <c r="C23" s="19" t="str">
        <f>'[1]2_1 (1)'!A2</f>
        <v>VENTILĀCIJA – 2. kārta</v>
      </c>
      <c r="D23" s="3"/>
      <c r="E23" s="3"/>
      <c r="F23" s="3"/>
      <c r="G23" s="3"/>
      <c r="H23" s="3"/>
      <c r="I23" s="3"/>
      <c r="J23" s="3"/>
    </row>
    <row r="24" spans="1:10" ht="18" customHeight="1">
      <c r="A24" s="17">
        <v>10</v>
      </c>
      <c r="B24" s="18" t="s">
        <v>25</v>
      </c>
      <c r="C24" s="19" t="str">
        <f>'[1]2_2 (1)'!A2</f>
        <v>SILTUMMEZGLS, CENTRĀLAPKURE, VENTILĀCIJAS SILTUMAPGĀDE – 2.kārta</v>
      </c>
      <c r="D24" s="3"/>
      <c r="E24" s="3"/>
      <c r="F24" s="3"/>
      <c r="G24" s="3"/>
      <c r="H24" s="3"/>
      <c r="I24" s="3"/>
      <c r="J24" s="3"/>
    </row>
    <row r="25" spans="1:10" ht="15">
      <c r="A25" s="17">
        <v>11</v>
      </c>
      <c r="B25" s="18" t="s">
        <v>26</v>
      </c>
      <c r="C25" s="19" t="str">
        <f>'[1]2_4 (1)'!A2</f>
        <v>K1 -KANALIZĀCIJAS IEKŠĒJIE TĪKLI – 2.kārta</v>
      </c>
      <c r="D25" s="3"/>
      <c r="E25" s="3"/>
      <c r="F25" s="3"/>
      <c r="G25" s="3"/>
      <c r="H25" s="3"/>
      <c r="I25" s="3"/>
      <c r="J25" s="3"/>
    </row>
    <row r="26" spans="1:10" ht="15">
      <c r="A26" s="17">
        <v>12</v>
      </c>
      <c r="B26" s="18" t="s">
        <v>27</v>
      </c>
      <c r="C26" s="19" t="str">
        <f>'[1]2_5 (1)'!A2</f>
        <v> ŪKT ĀRĒJIE TĪKLI – 2.kārta</v>
      </c>
      <c r="D26" s="3"/>
      <c r="E26" s="3"/>
      <c r="F26" s="3"/>
      <c r="G26" s="3"/>
      <c r="H26" s="3"/>
      <c r="I26" s="3"/>
      <c r="J26" s="3"/>
    </row>
    <row r="27" spans="1:10" ht="15">
      <c r="A27" s="17">
        <v>13</v>
      </c>
      <c r="B27" s="18" t="s">
        <v>28</v>
      </c>
      <c r="C27" s="19" t="str">
        <f>'[1]2_6 (1)'!A2</f>
        <v>ELEKTROIEKĀRTAS, TERITORIJAS APGAISMOJUMS – 2.kārta</v>
      </c>
      <c r="D27" s="3"/>
      <c r="E27" s="3"/>
      <c r="F27" s="3"/>
      <c r="G27" s="3"/>
      <c r="H27" s="3"/>
      <c r="I27" s="3"/>
      <c r="J27" s="3"/>
    </row>
    <row r="28" spans="1:10" ht="15">
      <c r="A28" s="17">
        <v>14</v>
      </c>
      <c r="B28" s="42" t="s">
        <v>38</v>
      </c>
      <c r="C28" s="43" t="s">
        <v>39</v>
      </c>
      <c r="D28" s="44"/>
      <c r="E28" s="44"/>
      <c r="F28" s="44"/>
      <c r="G28" s="44"/>
      <c r="H28" s="44"/>
      <c r="I28" s="44"/>
      <c r="J28" s="44"/>
    </row>
    <row r="29" spans="1:10" ht="15.75" thickBot="1">
      <c r="A29" s="22">
        <v>15</v>
      </c>
      <c r="B29" s="23" t="s">
        <v>29</v>
      </c>
      <c r="C29" s="24" t="str">
        <f>'[1]3_1 (1)'!A2</f>
        <v>LABIEKĀRTOŠANA – 2.kārta</v>
      </c>
      <c r="D29" s="25"/>
      <c r="E29" s="25"/>
      <c r="F29" s="25"/>
      <c r="G29" s="25"/>
      <c r="H29" s="25"/>
      <c r="I29" s="25"/>
      <c r="J29" s="25"/>
    </row>
    <row r="30" spans="1:10" ht="16.5" thickTop="1">
      <c r="A30" s="21">
        <v>16</v>
      </c>
      <c r="B30" s="32" t="s">
        <v>30</v>
      </c>
      <c r="C30" s="33"/>
      <c r="D30" s="33"/>
      <c r="E30" s="33"/>
      <c r="F30" s="33"/>
      <c r="G30" s="14" t="s">
        <v>0</v>
      </c>
      <c r="H30" s="15" t="s">
        <v>0</v>
      </c>
      <c r="I30" s="15" t="s">
        <v>0</v>
      </c>
      <c r="J30" s="6" t="s">
        <v>13</v>
      </c>
    </row>
    <row r="31" spans="1:10" ht="15.75">
      <c r="A31" s="17">
        <v>17</v>
      </c>
      <c r="B31" s="27" t="s">
        <v>40</v>
      </c>
      <c r="C31" s="28"/>
      <c r="D31" s="28"/>
      <c r="E31" s="28"/>
      <c r="F31" s="28"/>
      <c r="G31" s="14" t="s">
        <v>0</v>
      </c>
      <c r="H31" s="15" t="s">
        <v>0</v>
      </c>
      <c r="I31" s="15" t="s">
        <v>0</v>
      </c>
      <c r="J31" s="6" t="s">
        <v>14</v>
      </c>
    </row>
    <row r="32" spans="1:10" ht="15.75">
      <c r="A32" s="17">
        <v>18</v>
      </c>
      <c r="B32" s="27" t="s">
        <v>41</v>
      </c>
      <c r="C32" s="28"/>
      <c r="D32" s="28"/>
      <c r="E32" s="28"/>
      <c r="F32" s="28"/>
      <c r="G32" s="14" t="s">
        <v>0</v>
      </c>
      <c r="H32" s="15" t="s">
        <v>0</v>
      </c>
      <c r="I32" s="15" t="s">
        <v>0</v>
      </c>
      <c r="J32" s="6" t="s">
        <v>14</v>
      </c>
    </row>
    <row r="33" spans="1:10" ht="15.75">
      <c r="A33" s="17">
        <v>19</v>
      </c>
      <c r="B33" s="27" t="s">
        <v>42</v>
      </c>
      <c r="C33" s="28"/>
      <c r="D33" s="28"/>
      <c r="E33" s="28"/>
      <c r="F33" s="28"/>
      <c r="G33" s="14" t="s">
        <v>0</v>
      </c>
      <c r="H33" s="15" t="s">
        <v>0</v>
      </c>
      <c r="I33" s="15" t="s">
        <v>0</v>
      </c>
      <c r="J33" s="6" t="s">
        <v>14</v>
      </c>
    </row>
    <row r="34" spans="1:10" ht="15.75">
      <c r="A34" s="17">
        <v>20</v>
      </c>
      <c r="B34" s="27" t="s">
        <v>43</v>
      </c>
      <c r="C34" s="28"/>
      <c r="D34" s="28"/>
      <c r="E34" s="28"/>
      <c r="F34" s="28"/>
      <c r="G34" s="14" t="s">
        <v>0</v>
      </c>
      <c r="H34" s="15" t="s">
        <v>0</v>
      </c>
      <c r="I34" s="15" t="s">
        <v>0</v>
      </c>
      <c r="J34" s="6" t="s">
        <v>14</v>
      </c>
    </row>
    <row r="35" spans="1:10" ht="15.75">
      <c r="A35" s="17">
        <v>21</v>
      </c>
      <c r="B35" s="27" t="s">
        <v>44</v>
      </c>
      <c r="C35" s="28"/>
      <c r="D35" s="28"/>
      <c r="E35" s="28"/>
      <c r="F35" s="28"/>
      <c r="G35" s="14" t="s">
        <v>0</v>
      </c>
      <c r="H35" s="15" t="s">
        <v>0</v>
      </c>
      <c r="I35" s="15" t="s">
        <v>0</v>
      </c>
      <c r="J35" s="6" t="s">
        <v>14</v>
      </c>
    </row>
    <row r="36" spans="1:10" ht="15.75">
      <c r="A36" s="17">
        <v>22</v>
      </c>
      <c r="B36" s="27" t="s">
        <v>11</v>
      </c>
      <c r="C36" s="28"/>
      <c r="D36" s="28"/>
      <c r="E36" s="28"/>
      <c r="F36" s="28"/>
      <c r="G36" s="14" t="s">
        <v>0</v>
      </c>
      <c r="H36" s="15" t="s">
        <v>0</v>
      </c>
      <c r="I36" s="15" t="s">
        <v>0</v>
      </c>
      <c r="J36" s="6" t="s">
        <v>14</v>
      </c>
    </row>
    <row r="37" spans="1:10" ht="15.75">
      <c r="A37" s="17">
        <v>23</v>
      </c>
      <c r="B37" s="27" t="s">
        <v>12</v>
      </c>
      <c r="C37" s="28"/>
      <c r="D37" s="28"/>
      <c r="E37" s="28"/>
      <c r="F37" s="28"/>
      <c r="G37" s="14" t="s">
        <v>0</v>
      </c>
      <c r="H37" s="15" t="s">
        <v>0</v>
      </c>
      <c r="I37" s="15" t="s">
        <v>0</v>
      </c>
      <c r="J37" s="6" t="s">
        <v>14</v>
      </c>
    </row>
    <row r="39" spans="1:2" ht="15.75">
      <c r="A39" s="1"/>
      <c r="B39" s="5" t="s">
        <v>15</v>
      </c>
    </row>
    <row r="40" spans="1:2" ht="15.75">
      <c r="A40" s="1"/>
      <c r="B40" s="5"/>
    </row>
    <row r="41" ht="12.75">
      <c r="B41" s="7" t="s">
        <v>16</v>
      </c>
    </row>
  </sheetData>
  <sheetProtection/>
  <mergeCells count="19">
    <mergeCell ref="B35:F35"/>
    <mergeCell ref="I13:I14"/>
    <mergeCell ref="G13:H13"/>
    <mergeCell ref="J13:J14"/>
    <mergeCell ref="A13:A14"/>
    <mergeCell ref="F13:F14"/>
    <mergeCell ref="E13:E14"/>
    <mergeCell ref="D13:D14"/>
    <mergeCell ref="C13:C14"/>
    <mergeCell ref="B36:F36"/>
    <mergeCell ref="B37:F37"/>
    <mergeCell ref="B13:B14"/>
    <mergeCell ref="B8:H8"/>
    <mergeCell ref="B9:G9"/>
    <mergeCell ref="B30:F30"/>
    <mergeCell ref="B31:F31"/>
    <mergeCell ref="B32:F32"/>
    <mergeCell ref="B33:F33"/>
    <mergeCell ref="B34:F34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Elita</dc:creator>
  <cp:keywords/>
  <dc:description/>
  <cp:lastModifiedBy>Signe</cp:lastModifiedBy>
  <cp:lastPrinted>2012-06-01T13:26:09Z</cp:lastPrinted>
  <dcterms:created xsi:type="dcterms:W3CDTF">2012-05-27T17:59:35Z</dcterms:created>
  <dcterms:modified xsi:type="dcterms:W3CDTF">2013-03-12T14:55:15Z</dcterms:modified>
  <cp:category/>
  <cp:version/>
  <cp:contentType/>
  <cp:contentStatus/>
</cp:coreProperties>
</file>